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 Analyst and Planning\Budget\CAP2122 - DEVELOPMENT\CAPITAL\guidance\"/>
    </mc:Choice>
  </mc:AlternateContent>
  <xr:revisionPtr revIDLastSave="0" documentId="13_ncr:1_{35AE2D28-07B5-4E43-A421-EDB381123FA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able C-2" sheetId="1" r:id="rId1"/>
  </sheets>
  <calcPr calcId="191029"/>
  <customWorkbookViews>
    <customWorkbookView name="Klepacz, Sari - Personal View" guid="{172D5F0D-2E83-4965-A4DB-E67EDA2995ED}" mergeInterval="0" personalView="1" maximized="1" windowWidth="1580" windowHeight="609" activeSheetId="1"/>
    <customWorkbookView name="Boettcher, Benjamin - Personal View" guid="{E2327446-1AA4-4719-95F7-A0BE6F18482B}" mergeInterval="0" personalView="1" maximized="1" windowWidth="1920" windowHeight="855" activeSheetId="1"/>
    <customWorkbookView name="Newman, Jeff - Personal View" guid="{98154848-6B1B-4632-9412-6A74E1716AFC}" mergeInterval="0" personalView="1" maximized="1" xWindow="1" yWindow="1" windowWidth="1020" windowHeight="547" activeSheetId="1"/>
    <customWorkbookView name="Jeff Newman - Personal View" guid="{F320AEE1-90E0-4A7F-9E4B-DF7AA677A4F0}" mergeInterval="0" personalView="1" maximized="1" windowWidth="1020" windowHeight="553" activeSheetId="1"/>
    <customWorkbookView name="Michael Jung - Personal View" guid="{310BFEEA-96D3-11DC-95E8-0019E33B42C8}" mergeInterval="0" personalView="1" maximized="1" yWindow="22" windowWidth="1220" windowHeight="67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2" i="1" l="1"/>
  <c r="O9" i="1" l="1"/>
  <c r="K9" i="1" l="1"/>
  <c r="M9" i="1"/>
  <c r="L32" i="1"/>
  <c r="M32" i="1"/>
  <c r="N32" i="1"/>
  <c r="O32" i="1"/>
</calcChain>
</file>

<file path=xl/sharedStrings.xml><?xml version="1.0" encoding="utf-8"?>
<sst xmlns="http://schemas.openxmlformats.org/spreadsheetml/2006/main" count="93" uniqueCount="82">
  <si>
    <t>Operating Impact for First Full Year of Operation</t>
  </si>
  <si>
    <t>Agency Code</t>
  </si>
  <si>
    <t>Savings</t>
  </si>
  <si>
    <t>Division/Institution Name</t>
  </si>
  <si>
    <t>Personnel</t>
  </si>
  <si>
    <t xml:space="preserve"> </t>
  </si>
  <si>
    <t>Fund</t>
  </si>
  <si>
    <t>Maintenance/Equip.</t>
  </si>
  <si>
    <t>Line Item Number</t>
  </si>
  <si>
    <t>Total</t>
  </si>
  <si>
    <t>Line Item/Project Name</t>
  </si>
  <si>
    <t>Funding Source</t>
  </si>
  <si>
    <t>Appropriation Requested</t>
  </si>
  <si>
    <t>Increase/(Decrease) in Number of Employees</t>
  </si>
  <si>
    <t xml:space="preserve">     (amount requested)</t>
  </si>
  <si>
    <t>Number of Full-Time</t>
  </si>
  <si>
    <t>Number of Part-Time</t>
  </si>
  <si>
    <t>County Name</t>
  </si>
  <si>
    <t>Estimated Costs</t>
  </si>
  <si>
    <t>For the First Biennium that Appropriation is Requested</t>
  </si>
  <si>
    <t>Special Project Information (Check all that apply)</t>
  </si>
  <si>
    <t>H. Other</t>
  </si>
  <si>
    <t>Other (Specify)</t>
  </si>
  <si>
    <t>TOTAL</t>
  </si>
  <si>
    <t>Total Estimated Project Costs by Source of Funds</t>
  </si>
  <si>
    <t>Estimated Project Target Dates - Month/Year</t>
  </si>
  <si>
    <t>Contract Award Date</t>
  </si>
  <si>
    <t>Other (Specify Sources)</t>
  </si>
  <si>
    <t xml:space="preserve"> I.  Contingency ____%</t>
  </si>
  <si>
    <t>County Location Code</t>
  </si>
  <si>
    <t>FYs 21-22</t>
  </si>
  <si>
    <t>Other (Please Explain)……</t>
  </si>
  <si>
    <t>Internal Cost</t>
  </si>
  <si>
    <t>Contract Costs</t>
  </si>
  <si>
    <t>Policy Initiative</t>
  </si>
  <si>
    <t>Grant Implementation</t>
  </si>
  <si>
    <t>IT Project - New System</t>
  </si>
  <si>
    <t>Business Issue</t>
  </si>
  <si>
    <t>Business Efficiency</t>
  </si>
  <si>
    <t>Security</t>
  </si>
  <si>
    <t>Infrastructure</t>
  </si>
  <si>
    <t>Legally Mandated/Compliance</t>
  </si>
  <si>
    <t>Automation</t>
  </si>
  <si>
    <t>Constituent Services</t>
  </si>
  <si>
    <t>Contract Completion Date</t>
  </si>
  <si>
    <t>Agency Name and Division</t>
  </si>
  <si>
    <t>Project Sponsor</t>
  </si>
  <si>
    <t>Project Manager</t>
  </si>
  <si>
    <t>IT System Replacement</t>
  </si>
  <si>
    <t>IT System Upgrade</t>
  </si>
  <si>
    <t>Contract</t>
  </si>
  <si>
    <t>Major Business Project</t>
  </si>
  <si>
    <t>Full Operation/Implementation Date</t>
  </si>
  <si>
    <t>B.  Plan</t>
  </si>
  <si>
    <t>D.  Execute Design and Build</t>
  </si>
  <si>
    <t>C.  RFP Preparation and Award</t>
  </si>
  <si>
    <t>F.  Monitor, Control, Close</t>
  </si>
  <si>
    <t xml:space="preserve">Increase/(Decrease) in Annual Operating Cost </t>
  </si>
  <si>
    <t>Internal Expenses</t>
  </si>
  <si>
    <t>External Expenses</t>
  </si>
  <si>
    <t>Department/Institution Priority Number</t>
  </si>
  <si>
    <t>Prior Spending Associated with the Project/Program</t>
  </si>
  <si>
    <t>Total Costs</t>
  </si>
  <si>
    <t>Investment Dates</t>
  </si>
  <si>
    <t>and Training</t>
  </si>
  <si>
    <t>TABLE C-2 for MAJOR INFORMATION TECHNOLOGY PROJECTS</t>
  </si>
  <si>
    <t>FYs 21 - 22</t>
  </si>
  <si>
    <t>FYs 23 - 24</t>
  </si>
  <si>
    <t>FYs 23-24</t>
  </si>
  <si>
    <t>State Appropriation</t>
  </si>
  <si>
    <t>BUSINESS CASE AND REQUIRED</t>
  </si>
  <si>
    <t>DOCUMENTATION ATTACHED</t>
  </si>
  <si>
    <t>Operational Enhancement</t>
  </si>
  <si>
    <t>Full Adoption and Benefits Realization Date</t>
  </si>
  <si>
    <t>A.  Concept and Initiate</t>
  </si>
  <si>
    <t>E.  Organizational Change Mgmt.</t>
  </si>
  <si>
    <t>G.  Evaluate</t>
  </si>
  <si>
    <t>Benefits (if applicable)</t>
  </si>
  <si>
    <t>Type of Capital Improvement (Check up to 2 only)</t>
  </si>
  <si>
    <t>FISCAL YEARS 2021-2026</t>
  </si>
  <si>
    <t>FYs 25 - 26</t>
  </si>
  <si>
    <t>FYs 25-26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</si>
</sst>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4" x14ac:knownFonts="1">
    <font>
      <sz val="10"/>
      <name val="MS Sans Serif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8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Border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0" xfId="0" quotePrefix="1" applyFont="1" applyAlignment="1">
      <alignment horizontal="left"/>
    </xf>
    <xf numFmtId="0" fontId="3" fillId="0" borderId="0" xfId="0" quotePrefix="1" applyFont="1" applyAlignment="1">
      <alignment horizontal="center"/>
    </xf>
    <xf numFmtId="6" fontId="3" fillId="0" borderId="1" xfId="1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quotePrefix="1" applyFont="1" applyBorder="1" applyAlignment="1">
      <alignment horizontal="left"/>
    </xf>
    <xf numFmtId="0" fontId="3" fillId="0" borderId="0" xfId="0" quotePrefix="1" applyFont="1" applyAlignment="1" applyProtection="1">
      <alignment horizontal="left"/>
    </xf>
    <xf numFmtId="0" fontId="3" fillId="0" borderId="0" xfId="0" quotePrefix="1" applyFont="1" applyAlignment="1" applyProtection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quotePrefix="1" applyFont="1" applyAlignment="1" applyProtection="1">
      <alignment horizontal="left"/>
    </xf>
    <xf numFmtId="0" fontId="2" fillId="0" borderId="0" xfId="0" quotePrefix="1" applyFont="1" applyAlignment="1" applyProtection="1">
      <alignment horizontal="center"/>
    </xf>
    <xf numFmtId="0" fontId="2" fillId="0" borderId="0" xfId="0" applyFont="1"/>
    <xf numFmtId="0" fontId="3" fillId="0" borderId="0" xfId="0" applyFont="1" applyAlignment="1"/>
    <xf numFmtId="0" fontId="3" fillId="0" borderId="2" xfId="0" applyFont="1" applyBorder="1" applyAlignment="1">
      <alignment horizontal="left"/>
    </xf>
    <xf numFmtId="8" fontId="3" fillId="0" borderId="0" xfId="1" applyFont="1" applyBorder="1" applyAlignment="1">
      <alignment horizontal="center"/>
    </xf>
    <xf numFmtId="0" fontId="3" fillId="0" borderId="2" xfId="0" applyFont="1" applyBorder="1"/>
    <xf numFmtId="6" fontId="3" fillId="0" borderId="0" xfId="1" applyNumberFormat="1" applyFont="1" applyBorder="1"/>
    <xf numFmtId="6" fontId="3" fillId="0" borderId="0" xfId="1" applyNumberFormat="1" applyFont="1" applyBorder="1" applyAlignment="1">
      <alignment horizontal="right"/>
    </xf>
    <xf numFmtId="0" fontId="2" fillId="0" borderId="0" xfId="0" quotePrefix="1" applyFont="1" applyBorder="1" applyAlignment="1">
      <alignment horizontal="left"/>
    </xf>
    <xf numFmtId="0" fontId="2" fillId="0" borderId="0" xfId="0" quotePrefix="1" applyFont="1" applyBorder="1" applyAlignment="1">
      <alignment horizontal="center"/>
    </xf>
    <xf numFmtId="0" fontId="3" fillId="0" borderId="3" xfId="0" quotePrefix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0" xfId="0" quotePrefix="1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0" xfId="0" quotePrefix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6" fontId="3" fillId="0" borderId="0" xfId="1" applyNumberFormat="1" applyFont="1"/>
    <xf numFmtId="6" fontId="3" fillId="0" borderId="0" xfId="1" applyNumberFormat="1" applyFont="1" applyAlignment="1">
      <alignment horizontal="right"/>
    </xf>
    <xf numFmtId="6" fontId="3" fillId="0" borderId="1" xfId="1" applyNumberFormat="1" applyFont="1" applyBorder="1"/>
    <xf numFmtId="0" fontId="2" fillId="0" borderId="0" xfId="0" quotePrefix="1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2" fillId="0" borderId="0" xfId="0" quotePrefix="1" applyFont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6" xfId="0" applyFont="1" applyBorder="1"/>
    <xf numFmtId="0" fontId="2" fillId="0" borderId="0" xfId="0" quotePrefix="1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7"/>
  <sheetViews>
    <sheetView tabSelected="1" zoomScale="75" zoomScaleNormal="75" zoomScaleSheetLayoutView="125" workbookViewId="0">
      <selection activeCell="E6" sqref="E6"/>
    </sheetView>
  </sheetViews>
  <sheetFormatPr defaultColWidth="9.140625" defaultRowHeight="15.75" x14ac:dyDescent="0.25"/>
  <cols>
    <col min="1" max="1" width="30" style="7" customWidth="1"/>
    <col min="2" max="2" width="3.5703125" style="8" customWidth="1"/>
    <col min="3" max="3" width="12.42578125" style="7" customWidth="1"/>
    <col min="4" max="4" width="3.5703125" style="8" customWidth="1"/>
    <col min="5" max="5" width="22.28515625" style="7" customWidth="1"/>
    <col min="6" max="6" width="3.5703125" style="8" customWidth="1"/>
    <col min="7" max="7" width="12.7109375" style="7" customWidth="1"/>
    <col min="8" max="8" width="4.28515625" style="7" customWidth="1"/>
    <col min="9" max="9" width="32.140625" style="7" customWidth="1"/>
    <col min="10" max="10" width="1" style="7" customWidth="1"/>
    <col min="11" max="11" width="15.140625" style="7" customWidth="1"/>
    <col min="12" max="12" width="1.140625" style="7" customWidth="1"/>
    <col min="13" max="13" width="13.85546875" style="7" customWidth="1"/>
    <col min="14" max="14" width="1.28515625" style="7" customWidth="1"/>
    <col min="15" max="15" width="15.42578125" style="7" customWidth="1"/>
    <col min="16" max="16" width="6.85546875" style="7" customWidth="1"/>
    <col min="17" max="17" width="3" style="7" customWidth="1"/>
    <col min="18" max="16384" width="9.140625" style="7"/>
  </cols>
  <sheetData>
    <row r="1" spans="1:17" x14ac:dyDescent="0.25">
      <c r="A1" s="66" t="s">
        <v>65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7" x14ac:dyDescent="0.25">
      <c r="A2" s="67" t="s">
        <v>79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7" x14ac:dyDescent="0.25">
      <c r="G3" s="9"/>
    </row>
    <row r="4" spans="1:17" x14ac:dyDescent="0.25">
      <c r="A4" s="1" t="s">
        <v>45</v>
      </c>
      <c r="B4" s="2"/>
      <c r="C4" s="10"/>
      <c r="D4" s="11"/>
      <c r="E4" s="12"/>
      <c r="F4" s="11"/>
      <c r="G4" s="12"/>
      <c r="I4" s="68" t="s">
        <v>0</v>
      </c>
      <c r="J4" s="68"/>
      <c r="K4" s="68"/>
      <c r="L4" s="68"/>
      <c r="M4" s="68"/>
      <c r="N4" s="68"/>
      <c r="O4" s="68"/>
    </row>
    <row r="5" spans="1:17" x14ac:dyDescent="0.25">
      <c r="A5" s="14" t="s">
        <v>1</v>
      </c>
      <c r="B5" s="15"/>
      <c r="C5" s="10"/>
      <c r="D5" s="16"/>
      <c r="E5" s="17"/>
      <c r="F5" s="16"/>
      <c r="G5" s="17"/>
      <c r="I5" s="13"/>
      <c r="J5" s="13"/>
      <c r="K5" s="4" t="s">
        <v>2</v>
      </c>
      <c r="L5" s="13"/>
      <c r="M5" s="4" t="s">
        <v>32</v>
      </c>
      <c r="N5" s="13"/>
      <c r="O5" s="3" t="s">
        <v>33</v>
      </c>
    </row>
    <row r="6" spans="1:17" x14ac:dyDescent="0.25">
      <c r="A6" s="18" t="s">
        <v>3</v>
      </c>
      <c r="B6" s="19"/>
      <c r="C6" s="10"/>
      <c r="D6" s="11"/>
      <c r="E6" s="12"/>
      <c r="F6" s="11"/>
      <c r="G6" s="12"/>
      <c r="I6" s="13" t="s">
        <v>4</v>
      </c>
      <c r="J6" s="13"/>
      <c r="K6" s="20" t="s">
        <v>5</v>
      </c>
      <c r="L6" s="21" t="s">
        <v>5</v>
      </c>
      <c r="M6" s="20"/>
      <c r="N6" s="13"/>
      <c r="O6" s="20"/>
    </row>
    <row r="7" spans="1:17" x14ac:dyDescent="0.25">
      <c r="A7" s="14" t="s">
        <v>6</v>
      </c>
      <c r="B7" s="15"/>
      <c r="C7" s="11"/>
      <c r="D7" s="16"/>
      <c r="E7" s="17"/>
      <c r="F7" s="16"/>
      <c r="G7" s="17"/>
      <c r="I7" s="13" t="s">
        <v>50</v>
      </c>
      <c r="J7" s="13"/>
      <c r="K7" s="20"/>
      <c r="L7" s="21"/>
      <c r="M7" s="20"/>
      <c r="N7" s="13"/>
      <c r="O7" s="20"/>
      <c r="Q7" s="13"/>
    </row>
    <row r="8" spans="1:17" x14ac:dyDescent="0.25">
      <c r="A8" s="23" t="s">
        <v>8</v>
      </c>
      <c r="B8" s="24"/>
      <c r="C8" s="11"/>
      <c r="D8" s="16"/>
      <c r="E8" s="17"/>
      <c r="F8" s="16"/>
      <c r="G8" s="17"/>
      <c r="I8" s="13" t="s">
        <v>7</v>
      </c>
      <c r="J8" s="13"/>
      <c r="K8" s="20" t="s">
        <v>5</v>
      </c>
      <c r="L8" s="21" t="s">
        <v>5</v>
      </c>
      <c r="M8" s="20"/>
      <c r="N8" s="13"/>
      <c r="O8" s="20"/>
    </row>
    <row r="9" spans="1:17" x14ac:dyDescent="0.25">
      <c r="A9" s="18" t="s">
        <v>10</v>
      </c>
      <c r="B9" s="19"/>
      <c r="C9" s="25"/>
      <c r="D9" s="26"/>
      <c r="E9" s="27"/>
      <c r="F9" s="26"/>
      <c r="G9" s="28"/>
      <c r="H9" s="29"/>
      <c r="I9" s="13" t="s">
        <v>9</v>
      </c>
      <c r="J9" s="13"/>
      <c r="K9" s="20">
        <f>SUM(K6:K8)</f>
        <v>0</v>
      </c>
      <c r="L9" s="13"/>
      <c r="M9" s="20">
        <f>SUM(M6:M8)</f>
        <v>0</v>
      </c>
      <c r="N9" s="13"/>
      <c r="O9" s="20">
        <f>SUM(O6:O8)</f>
        <v>0</v>
      </c>
      <c r="Q9" s="13"/>
    </row>
    <row r="10" spans="1:17" x14ac:dyDescent="0.25">
      <c r="A10" s="54" t="s">
        <v>46</v>
      </c>
      <c r="B10" s="19"/>
      <c r="C10" s="35"/>
      <c r="D10" s="55"/>
      <c r="E10" s="37"/>
      <c r="F10" s="55"/>
      <c r="G10" s="56"/>
      <c r="H10" s="29"/>
      <c r="I10" s="13" t="s">
        <v>11</v>
      </c>
      <c r="J10" s="13"/>
      <c r="K10" s="26"/>
      <c r="L10" s="29"/>
      <c r="M10" s="26"/>
      <c r="N10" s="13"/>
      <c r="O10" s="26"/>
      <c r="Q10" s="13"/>
    </row>
    <row r="11" spans="1:17" x14ac:dyDescent="0.25">
      <c r="A11" s="54" t="s">
        <v>47</v>
      </c>
      <c r="B11" s="19"/>
      <c r="C11" s="35"/>
      <c r="D11" s="55"/>
      <c r="E11" s="37"/>
      <c r="F11" s="55"/>
      <c r="G11" s="56"/>
      <c r="I11" s="13"/>
      <c r="J11" s="13"/>
      <c r="K11" s="29"/>
      <c r="L11" s="29"/>
      <c r="M11" s="29"/>
      <c r="N11" s="13"/>
      <c r="O11" s="29"/>
    </row>
    <row r="12" spans="1:17" x14ac:dyDescent="0.25">
      <c r="A12" s="18"/>
      <c r="B12" s="19"/>
      <c r="C12" s="30"/>
      <c r="D12" s="29"/>
      <c r="E12" s="13"/>
      <c r="F12" s="29"/>
      <c r="G12" s="21"/>
      <c r="I12" s="65" t="s">
        <v>13</v>
      </c>
      <c r="J12" s="65"/>
      <c r="K12" s="65"/>
      <c r="L12" s="65"/>
      <c r="M12" s="65"/>
      <c r="N12" s="65"/>
      <c r="O12" s="65"/>
    </row>
    <row r="13" spans="1:17" x14ac:dyDescent="0.25">
      <c r="A13" s="31" t="s">
        <v>12</v>
      </c>
      <c r="B13" s="32"/>
      <c r="C13" s="63" t="s">
        <v>66</v>
      </c>
      <c r="D13" s="2"/>
      <c r="E13" s="57" t="s">
        <v>67</v>
      </c>
      <c r="F13" s="2"/>
      <c r="G13" s="33" t="s">
        <v>80</v>
      </c>
      <c r="I13" s="7" t="s">
        <v>15</v>
      </c>
      <c r="K13" s="26"/>
    </row>
    <row r="14" spans="1:17" x14ac:dyDescent="0.25">
      <c r="A14" s="14" t="s">
        <v>14</v>
      </c>
      <c r="B14" s="15"/>
      <c r="C14" s="20"/>
      <c r="D14" s="29"/>
      <c r="E14" s="20"/>
      <c r="F14" s="29"/>
      <c r="G14" s="20"/>
      <c r="I14" s="7" t="s">
        <v>16</v>
      </c>
      <c r="K14" s="26"/>
    </row>
    <row r="15" spans="1:17" x14ac:dyDescent="0.25">
      <c r="A15" s="18" t="s">
        <v>60</v>
      </c>
      <c r="B15" s="19"/>
      <c r="C15" s="26"/>
      <c r="D15" s="29"/>
      <c r="E15" s="13"/>
      <c r="F15" s="29"/>
      <c r="K15" s="29"/>
    </row>
    <row r="16" spans="1:17" x14ac:dyDescent="0.25">
      <c r="A16" s="34" t="s">
        <v>17</v>
      </c>
      <c r="B16" s="19"/>
      <c r="C16" s="26"/>
      <c r="D16" s="29"/>
      <c r="I16" s="65" t="s">
        <v>57</v>
      </c>
      <c r="J16" s="65"/>
      <c r="K16" s="65"/>
      <c r="L16" s="65"/>
      <c r="M16" s="65"/>
      <c r="N16" s="65"/>
      <c r="O16" s="65"/>
      <c r="P16" s="13"/>
    </row>
    <row r="17" spans="1:16" x14ac:dyDescent="0.25">
      <c r="A17" s="34" t="s">
        <v>29</v>
      </c>
      <c r="C17" s="35" t="s">
        <v>5</v>
      </c>
      <c r="E17" s="36"/>
      <c r="F17" s="36"/>
      <c r="I17" s="7" t="s">
        <v>58</v>
      </c>
      <c r="K17" s="26"/>
      <c r="P17" s="13"/>
    </row>
    <row r="18" spans="1:16" x14ac:dyDescent="0.25">
      <c r="C18" s="13"/>
      <c r="I18" s="7" t="s">
        <v>59</v>
      </c>
      <c r="K18" s="26"/>
      <c r="P18" s="13"/>
    </row>
    <row r="19" spans="1:16" x14ac:dyDescent="0.25">
      <c r="K19" s="13"/>
      <c r="L19" s="13"/>
      <c r="M19" s="13"/>
      <c r="N19" s="13"/>
      <c r="O19" s="13"/>
      <c r="P19" s="13"/>
    </row>
    <row r="20" spans="1:16" x14ac:dyDescent="0.25">
      <c r="A20" s="3" t="s">
        <v>78</v>
      </c>
      <c r="B20" s="4"/>
      <c r="C20" s="13"/>
      <c r="D20" s="29"/>
      <c r="E20" s="13"/>
      <c r="F20" s="29"/>
      <c r="G20" s="13"/>
      <c r="I20" s="3" t="s">
        <v>18</v>
      </c>
      <c r="J20" s="3"/>
      <c r="K20" s="57" t="s">
        <v>30</v>
      </c>
      <c r="L20" s="2"/>
      <c r="M20" s="57" t="s">
        <v>68</v>
      </c>
      <c r="N20" s="2"/>
      <c r="O20" s="63" t="s">
        <v>81</v>
      </c>
      <c r="P20" s="13"/>
    </row>
    <row r="21" spans="1:16" ht="16.5" thickBot="1" x14ac:dyDescent="0.3">
      <c r="A21" s="40" t="s">
        <v>19</v>
      </c>
      <c r="B21" s="41"/>
      <c r="C21" s="13"/>
      <c r="D21" s="29"/>
      <c r="E21" s="13"/>
      <c r="F21" s="29"/>
      <c r="G21" s="13"/>
      <c r="I21" s="22" t="s">
        <v>74</v>
      </c>
      <c r="J21" s="22"/>
      <c r="K21" s="20" t="s">
        <v>5</v>
      </c>
      <c r="L21" s="38"/>
      <c r="M21" s="20"/>
      <c r="N21" s="39"/>
      <c r="O21" s="20"/>
      <c r="P21" s="13"/>
    </row>
    <row r="22" spans="1:16" ht="16.5" thickBot="1" x14ac:dyDescent="0.3">
      <c r="A22" s="22" t="s">
        <v>51</v>
      </c>
      <c r="B22" s="42"/>
      <c r="C22" s="43"/>
      <c r="D22" s="22" t="s">
        <v>34</v>
      </c>
      <c r="E22" s="22"/>
      <c r="F22" s="42"/>
      <c r="G22" s="29"/>
      <c r="I22" s="22" t="s">
        <v>53</v>
      </c>
      <c r="J22" s="22"/>
      <c r="K22" s="20"/>
      <c r="L22" s="38"/>
      <c r="M22" s="20"/>
      <c r="N22" s="39"/>
      <c r="O22" s="20"/>
    </row>
    <row r="23" spans="1:16" ht="16.5" thickBot="1" x14ac:dyDescent="0.3">
      <c r="A23" s="22" t="s">
        <v>36</v>
      </c>
      <c r="B23" s="42"/>
      <c r="C23" s="43"/>
      <c r="D23" s="22" t="s">
        <v>48</v>
      </c>
      <c r="E23" s="22"/>
      <c r="F23" s="42"/>
      <c r="G23" s="29"/>
      <c r="H23" s="29"/>
      <c r="I23" s="22" t="s">
        <v>55</v>
      </c>
      <c r="J23" s="22"/>
      <c r="K23" s="20" t="s">
        <v>5</v>
      </c>
      <c r="L23" s="38"/>
      <c r="M23" s="20"/>
      <c r="N23" s="39"/>
      <c r="O23" s="20"/>
    </row>
    <row r="24" spans="1:16" ht="16.5" thickBot="1" x14ac:dyDescent="0.3">
      <c r="A24" s="22" t="s">
        <v>37</v>
      </c>
      <c r="B24" s="42"/>
      <c r="C24" s="45"/>
      <c r="D24" s="30" t="s">
        <v>49</v>
      </c>
      <c r="E24" s="13"/>
      <c r="F24" s="44"/>
      <c r="I24" s="22" t="s">
        <v>54</v>
      </c>
      <c r="J24" s="22"/>
      <c r="K24" s="20"/>
      <c r="L24" s="38"/>
      <c r="M24" s="20"/>
      <c r="N24" s="39"/>
      <c r="O24" s="20"/>
    </row>
    <row r="25" spans="1:16" ht="16.5" thickBot="1" x14ac:dyDescent="0.3">
      <c r="A25" s="22" t="s">
        <v>35</v>
      </c>
      <c r="B25" s="42"/>
      <c r="C25" s="46"/>
      <c r="D25" s="22" t="s">
        <v>31</v>
      </c>
      <c r="E25" s="49"/>
      <c r="F25" s="44"/>
      <c r="I25" s="22" t="s">
        <v>75</v>
      </c>
      <c r="J25" s="22"/>
    </row>
    <row r="26" spans="1:16" x14ac:dyDescent="0.25">
      <c r="A26" s="48"/>
      <c r="B26" s="47"/>
      <c r="C26" s="47"/>
      <c r="D26" s="47"/>
      <c r="E26" s="47"/>
      <c r="F26" s="47"/>
      <c r="G26" s="29"/>
      <c r="I26" s="22" t="s">
        <v>64</v>
      </c>
      <c r="J26" s="22"/>
      <c r="K26" s="20" t="s">
        <v>5</v>
      </c>
      <c r="L26" s="38"/>
      <c r="M26" s="20"/>
      <c r="N26" s="39"/>
      <c r="O26" s="20"/>
    </row>
    <row r="27" spans="1:16" x14ac:dyDescent="0.25">
      <c r="A27" s="47"/>
      <c r="B27" s="47"/>
      <c r="C27" s="47"/>
      <c r="D27" s="47"/>
      <c r="E27" s="47"/>
      <c r="F27" s="47"/>
      <c r="G27" s="29"/>
      <c r="I27" s="22" t="s">
        <v>56</v>
      </c>
      <c r="J27" s="22"/>
      <c r="K27" s="20"/>
      <c r="L27" s="38"/>
      <c r="M27" s="20"/>
      <c r="N27" s="39"/>
      <c r="O27" s="20"/>
    </row>
    <row r="28" spans="1:16" x14ac:dyDescent="0.25">
      <c r="I28" s="22" t="s">
        <v>76</v>
      </c>
      <c r="J28" s="22"/>
      <c r="K28" s="20"/>
      <c r="L28" s="38"/>
      <c r="M28" s="20"/>
      <c r="N28" s="39"/>
      <c r="O28" s="20"/>
    </row>
    <row r="29" spans="1:16" x14ac:dyDescent="0.25">
      <c r="A29" s="5" t="s">
        <v>20</v>
      </c>
      <c r="B29" s="6"/>
      <c r="I29" s="22" t="s">
        <v>21</v>
      </c>
      <c r="J29" s="13"/>
      <c r="K29" s="20"/>
      <c r="L29" s="38"/>
      <c r="M29" s="20"/>
      <c r="N29" s="39"/>
      <c r="O29" s="20"/>
    </row>
    <row r="30" spans="1:16" ht="16.5" thickBot="1" x14ac:dyDescent="0.3">
      <c r="A30" s="40" t="s">
        <v>19</v>
      </c>
      <c r="B30" s="41"/>
      <c r="I30" s="22" t="s">
        <v>28</v>
      </c>
      <c r="J30" s="22"/>
      <c r="K30" s="20"/>
      <c r="L30" s="38"/>
      <c r="M30" s="20"/>
      <c r="N30" s="39"/>
      <c r="O30" s="20"/>
    </row>
    <row r="31" spans="1:16" ht="16.5" thickBot="1" x14ac:dyDescent="0.3">
      <c r="A31" s="18" t="s">
        <v>38</v>
      </c>
      <c r="B31" s="42"/>
      <c r="C31" s="29"/>
      <c r="D31" s="7" t="s">
        <v>39</v>
      </c>
      <c r="F31" s="42"/>
      <c r="J31" s="22"/>
      <c r="K31" s="39"/>
      <c r="L31" s="38"/>
      <c r="M31" s="39"/>
      <c r="N31" s="39"/>
      <c r="O31" s="39"/>
    </row>
    <row r="32" spans="1:16" ht="16.5" thickBot="1" x14ac:dyDescent="0.3">
      <c r="A32" s="18" t="s">
        <v>41</v>
      </c>
      <c r="B32" s="42"/>
      <c r="C32" s="29"/>
      <c r="D32" s="18" t="s">
        <v>42</v>
      </c>
      <c r="F32" s="42"/>
      <c r="G32" s="29"/>
      <c r="I32" s="13"/>
      <c r="J32" s="13"/>
      <c r="K32" s="20">
        <f>SUM(K21:K30)</f>
        <v>0</v>
      </c>
      <c r="L32" s="39">
        <f>SUM(L21:L30)</f>
        <v>0</v>
      </c>
      <c r="M32" s="20">
        <f>SUM(M21:M30)</f>
        <v>0</v>
      </c>
      <c r="N32" s="39">
        <f>SUM(N21:N30)</f>
        <v>0</v>
      </c>
      <c r="O32" s="20">
        <f>SUM(O21:O30)</f>
        <v>0</v>
      </c>
    </row>
    <row r="33" spans="1:15" ht="16.5" thickBot="1" x14ac:dyDescent="0.3">
      <c r="A33" s="18" t="s">
        <v>43</v>
      </c>
      <c r="B33" s="42"/>
      <c r="C33" s="29"/>
      <c r="D33" s="18" t="s">
        <v>40</v>
      </c>
      <c r="F33" s="44"/>
      <c r="G33" s="29"/>
      <c r="I33" s="33" t="s">
        <v>23</v>
      </c>
      <c r="J33" s="33"/>
    </row>
    <row r="34" spans="1:15" ht="16.5" thickBot="1" x14ac:dyDescent="0.3">
      <c r="A34" s="22" t="s">
        <v>22</v>
      </c>
      <c r="B34" s="42"/>
      <c r="C34" s="30"/>
      <c r="D34" s="30" t="s">
        <v>72</v>
      </c>
      <c r="F34" s="50"/>
      <c r="G34" s="49"/>
      <c r="I34"/>
      <c r="J34"/>
      <c r="K34"/>
      <c r="L34"/>
      <c r="M34"/>
      <c r="N34"/>
      <c r="O34"/>
    </row>
    <row r="35" spans="1:15" x14ac:dyDescent="0.25">
      <c r="A35" s="48"/>
      <c r="B35" s="47"/>
      <c r="C35" s="48"/>
      <c r="D35" s="47"/>
      <c r="E35" s="48"/>
      <c r="F35" s="47"/>
      <c r="G35" s="13"/>
    </row>
    <row r="36" spans="1:15" ht="31.5" x14ac:dyDescent="0.25">
      <c r="F36" s="29"/>
      <c r="I36" s="61" t="s">
        <v>24</v>
      </c>
      <c r="J36" s="54"/>
      <c r="K36" s="63" t="s">
        <v>30</v>
      </c>
      <c r="L36" s="62"/>
      <c r="M36" s="63" t="s">
        <v>68</v>
      </c>
      <c r="N36" s="62"/>
      <c r="O36" s="63" t="s">
        <v>81</v>
      </c>
    </row>
    <row r="37" spans="1:15" x14ac:dyDescent="0.25">
      <c r="A37" s="5" t="s">
        <v>25</v>
      </c>
      <c r="B37" s="6"/>
      <c r="F37" s="29"/>
      <c r="G37" s="30"/>
      <c r="H37" s="13"/>
      <c r="I37" s="54"/>
      <c r="J37" s="54"/>
      <c r="K37" s="20"/>
      <c r="L37" s="51"/>
      <c r="M37" s="20"/>
      <c r="N37" s="52"/>
      <c r="O37" s="20"/>
    </row>
    <row r="38" spans="1:15" x14ac:dyDescent="0.25">
      <c r="A38" s="18" t="s">
        <v>26</v>
      </c>
      <c r="B38" s="19"/>
      <c r="E38" s="25"/>
      <c r="F38" s="29"/>
      <c r="G38" s="30"/>
      <c r="I38" s="18" t="s">
        <v>69</v>
      </c>
      <c r="J38" s="18"/>
      <c r="K38" s="20"/>
      <c r="L38" s="51"/>
      <c r="M38" s="20"/>
      <c r="N38" s="52"/>
      <c r="O38" s="20"/>
    </row>
    <row r="39" spans="1:15" x14ac:dyDescent="0.25">
      <c r="A39" s="18" t="s">
        <v>44</v>
      </c>
      <c r="B39" s="19"/>
      <c r="E39" s="25"/>
      <c r="G39" s="30"/>
      <c r="I39" s="18" t="s">
        <v>27</v>
      </c>
      <c r="J39" s="18"/>
      <c r="K39" s="53"/>
      <c r="L39" s="51"/>
      <c r="M39" s="53"/>
      <c r="N39" s="51"/>
      <c r="O39" s="53"/>
    </row>
    <row r="40" spans="1:15" x14ac:dyDescent="0.25">
      <c r="I40" s="27"/>
      <c r="J40" s="13"/>
      <c r="K40" s="20"/>
      <c r="L40" s="51"/>
      <c r="M40" s="20"/>
      <c r="N40" s="52"/>
      <c r="O40" s="20"/>
    </row>
    <row r="41" spans="1:15" ht="18.600000000000001" customHeight="1" x14ac:dyDescent="0.25">
      <c r="A41" s="18" t="s">
        <v>52</v>
      </c>
      <c r="B41" s="19"/>
      <c r="E41" s="25"/>
      <c r="G41" s="30"/>
      <c r="I41" s="58"/>
      <c r="J41" s="13"/>
    </row>
    <row r="42" spans="1:15" ht="16.5" thickBot="1" x14ac:dyDescent="0.3">
      <c r="A42" s="18" t="s">
        <v>73</v>
      </c>
      <c r="B42" s="19"/>
      <c r="E42" s="25"/>
    </row>
    <row r="43" spans="1:15" x14ac:dyDescent="0.25">
      <c r="I43" s="64" t="s">
        <v>70</v>
      </c>
      <c r="J43" s="64"/>
      <c r="K43" s="64"/>
      <c r="M43" s="59"/>
      <c r="O43" s="13"/>
    </row>
    <row r="44" spans="1:15" ht="16.5" thickBot="1" x14ac:dyDescent="0.3">
      <c r="A44" s="33" t="s">
        <v>61</v>
      </c>
      <c r="I44" s="33" t="s">
        <v>71</v>
      </c>
      <c r="M44" s="60"/>
    </row>
    <row r="45" spans="1:15" x14ac:dyDescent="0.25">
      <c r="A45" s="7" t="s">
        <v>62</v>
      </c>
      <c r="E45" s="27"/>
    </row>
    <row r="46" spans="1:15" x14ac:dyDescent="0.25">
      <c r="A46" s="7" t="s">
        <v>63</v>
      </c>
      <c r="E46" s="27"/>
      <c r="I46" s="33"/>
      <c r="K46" s="13"/>
      <c r="M46" s="13"/>
    </row>
    <row r="47" spans="1:15" x14ac:dyDescent="0.25">
      <c r="A47" s="7" t="s">
        <v>77</v>
      </c>
      <c r="E47" s="27"/>
    </row>
  </sheetData>
  <customSheetViews>
    <customSheetView guid="{172D5F0D-2E83-4965-A4DB-E67EDA2995ED}" scale="125" showPageBreaks="1" fitToPage="1" view="pageBreakPreview">
      <selection sqref="A1:O1"/>
      <pageMargins left="0.26" right="0.22" top="0.19" bottom="0.21" header="0.17" footer="0.21"/>
      <pageSetup scale="86" orientation="landscape" r:id="rId1"/>
      <headerFooter alignWithMargins="0"/>
    </customSheetView>
    <customSheetView guid="{E2327446-1AA4-4719-95F7-A0BE6F18482B}" scale="125" showPageBreaks="1" fitToPage="1" view="pageBreakPreview" topLeftCell="A10">
      <selection activeCell="A25" sqref="A25"/>
      <pageMargins left="0.26" right="0.22" top="0.19" bottom="0.21" header="0.17" footer="0.21"/>
      <pageSetup scale="86" orientation="landscape" r:id="rId2"/>
      <headerFooter alignWithMargins="0"/>
    </customSheetView>
    <customSheetView guid="{98154848-6B1B-4632-9412-6A74E1716AFC}" scale="125" showPageBreaks="1" fitToPage="1" view="pageBreakPreview" topLeftCell="A22">
      <selection activeCell="E10" sqref="E10"/>
      <pageMargins left="0.26" right="0.22" top="0.19" bottom="0.21" header="0.17" footer="0.21"/>
      <pageSetup scale="86" orientation="landscape" r:id="rId3"/>
      <headerFooter alignWithMargins="0"/>
    </customSheetView>
    <customSheetView guid="{F320AEE1-90E0-4A7F-9E4B-DF7AA677A4F0}" scale="125" showPageBreaks="1" fitToPage="1" view="pageBreakPreview" showRuler="0" topLeftCell="A9">
      <selection activeCell="A30" sqref="A30"/>
      <pageMargins left="0.26" right="0.22" top="0.19" bottom="0.21" header="0.17" footer="0.21"/>
      <pageSetup scale="86" orientation="landscape" r:id="rId4"/>
      <headerFooter alignWithMargins="0"/>
    </customSheetView>
    <customSheetView guid="{310BFEEA-96D3-11DC-95E8-0019E33B42C8}" scale="125" showPageBreaks="1" fitToPage="1" view="pageBreakPreview" topLeftCell="A9">
      <selection activeCell="A30" sqref="A30"/>
      <pageMargins left="0.26" right="0.22" top="0.19" bottom="0.21" header="0.17" footer="0.21"/>
      <pageSetup scale="67" orientation="landscape"/>
      <headerFooter alignWithMargins="0"/>
    </customSheetView>
  </customSheetViews>
  <mergeCells count="6">
    <mergeCell ref="I43:K43"/>
    <mergeCell ref="I16:O16"/>
    <mergeCell ref="A1:O1"/>
    <mergeCell ref="A2:O2"/>
    <mergeCell ref="I12:O12"/>
    <mergeCell ref="I4:O4"/>
  </mergeCells>
  <phoneticPr fontId="0" type="noConversion"/>
  <pageMargins left="0.26" right="0.22" top="0.19" bottom="0.21" header="0.17" footer="0.21"/>
  <pageSetup scale="77" orientation="landscape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C-2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Newman, Jeff</dc:creator>
  <cp:lastModifiedBy>Boettcher, Benjamin</cp:lastModifiedBy>
  <cp:lastPrinted>2019-09-09T18:26:01Z</cp:lastPrinted>
  <dcterms:created xsi:type="dcterms:W3CDTF">1997-08-20T19:48:43Z</dcterms:created>
  <dcterms:modified xsi:type="dcterms:W3CDTF">2019-09-09T18:39:19Z</dcterms:modified>
</cp:coreProperties>
</file>