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 Analyst and Planning\Budget\CAP1920 - DEVELOPMENT\New Capital\Guidance\"/>
    </mc:Choice>
  </mc:AlternateContent>
  <bookViews>
    <workbookView xWindow="120" yWindow="-60" windowWidth="9420" windowHeight="5472"/>
  </bookViews>
  <sheets>
    <sheet name="Table C-1" sheetId="1" r:id="rId1"/>
  </sheets>
  <calcPr calcId="171027"/>
  <customWorkbookViews>
    <customWorkbookView name="Kauffman, Kurt - Personal View" guid="{72E4A90A-E8DE-4EBE-B218-99FD56CDE7DE}" mergeInterval="0" personalView="1" maximized="1" xWindow="2391" yWindow="-9" windowWidth="2418" windowHeight="1318" activeSheetId="1"/>
    <customWorkbookView name="Klepacz, Sari - Personal View" guid="{172D5F0D-2E83-4965-A4DB-E67EDA2995ED}" mergeInterval="0" personalView="1" maximized="1" windowWidth="1920" windowHeight="807" activeSheetId="1"/>
    <customWorkbookView name="Michael Jung - Personal View" guid="{310BFEEA-96D3-11DC-95E8-0019E33B42C8}" mergeInterval="0" personalView="1" maximized="1" yWindow="22" windowWidth="1220" windowHeight="678" activeSheetId="1"/>
    <customWorkbookView name="Jeff Newman - Personal View" guid="{F320AEE1-90E0-4A7F-9E4B-DF7AA677A4F0}" mergeInterval="0" personalView="1" maximized="1" windowWidth="1020" windowHeight="553" activeSheetId="1"/>
    <customWorkbookView name="Newman, Jeff - Personal View" guid="{98154848-6B1B-4632-9412-6A74E1716AFC}" mergeInterval="0" personalView="1" maximized="1" xWindow="1" yWindow="1" windowWidth="1020" windowHeight="547" activeSheetId="1"/>
    <customWorkbookView name="Boettcher, Benjamin - Personal View" guid="{E2327446-1AA4-4719-95F7-A0BE6F18482B}" mergeInterval="0" personalView="1" maximized="1" windowWidth="1920" windowHeight="855" activeSheetId="1"/>
    <customWorkbookView name="Shaul, Travis - Personal View" guid="{1CC5C232-1C97-4053-A880-D5D7400925A4}" mergeInterval="0" personalView="1" maximized="1" xWindow="1912" yWindow="-8" windowWidth="1936" windowHeight="1056" activeSheetId="1" showComments="commIndAndComment"/>
  </customWorkbookViews>
</workbook>
</file>

<file path=xl/calcChain.xml><?xml version="1.0" encoding="utf-8"?>
<calcChain xmlns="http://schemas.openxmlformats.org/spreadsheetml/2006/main">
  <c r="K8" i="1" l="1"/>
  <c r="M8" i="1"/>
  <c r="K33" i="1"/>
  <c r="L33" i="1"/>
  <c r="M33" i="1"/>
  <c r="N33" i="1"/>
  <c r="O33" i="1"/>
</calcChain>
</file>

<file path=xl/sharedStrings.xml><?xml version="1.0" encoding="utf-8"?>
<sst xmlns="http://schemas.openxmlformats.org/spreadsheetml/2006/main" count="83" uniqueCount="72">
  <si>
    <t>Agency Name</t>
  </si>
  <si>
    <t>Operating Impact for First Full Year of Operation</t>
  </si>
  <si>
    <t>Agency Code</t>
  </si>
  <si>
    <t>Savings</t>
  </si>
  <si>
    <t>Cost</t>
  </si>
  <si>
    <t>Division/Institution Name</t>
  </si>
  <si>
    <t>Personnel</t>
  </si>
  <si>
    <t xml:space="preserve"> </t>
  </si>
  <si>
    <t>Fund</t>
  </si>
  <si>
    <t>Maintenance/Equip.</t>
  </si>
  <si>
    <t>Line Item Number</t>
  </si>
  <si>
    <t>Total</t>
  </si>
  <si>
    <t>Line Item/Project Name</t>
  </si>
  <si>
    <t>Funding Source</t>
  </si>
  <si>
    <t>Appropriation Requested</t>
  </si>
  <si>
    <t>Increase/(Decrease) in Number of Employees</t>
  </si>
  <si>
    <t xml:space="preserve">     (amount requested)</t>
  </si>
  <si>
    <t>Number of Full-Time</t>
  </si>
  <si>
    <t>Department Priority Number</t>
  </si>
  <si>
    <t>Number of Part-Time</t>
  </si>
  <si>
    <t>Institution Priority Number</t>
  </si>
  <si>
    <t>County Name</t>
  </si>
  <si>
    <t>Estimated Costs</t>
  </si>
  <si>
    <t>A.  Design Planning</t>
  </si>
  <si>
    <t xml:space="preserve">  (architect, engineer)</t>
  </si>
  <si>
    <t>B.  State Architect Fees</t>
  </si>
  <si>
    <t>Type of Capital Improvement (Check 1 only)</t>
  </si>
  <si>
    <t>For the First Biennium that Appropriation is Requested</t>
  </si>
  <si>
    <t xml:space="preserve">  number of acres ____</t>
  </si>
  <si>
    <t xml:space="preserve">  cost per acre ____</t>
  </si>
  <si>
    <t>D.  Site Preparation</t>
  </si>
  <si>
    <t>E.  Construction</t>
  </si>
  <si>
    <t xml:space="preserve">  (gross sq. ft. ____</t>
  </si>
  <si>
    <t xml:space="preserve">  cost per sq. ft. $____)</t>
  </si>
  <si>
    <t>F.  Renovation</t>
  </si>
  <si>
    <t>Special Project Information (Check all that apply)</t>
  </si>
  <si>
    <t>Life &amp; Safety</t>
  </si>
  <si>
    <t>H. Other</t>
  </si>
  <si>
    <t>Legally Mandated</t>
  </si>
  <si>
    <t>Other Funds</t>
  </si>
  <si>
    <t>Community Project</t>
  </si>
  <si>
    <t>Prior Funding</t>
  </si>
  <si>
    <t>Other (Specify)</t>
  </si>
  <si>
    <t>ADA</t>
  </si>
  <si>
    <t>TOTAL</t>
  </si>
  <si>
    <t>Total Estimated Project Costs by Source of Funds</t>
  </si>
  <si>
    <t>Estimated Project Target Dates - Month/Year</t>
  </si>
  <si>
    <t>Req. State Appropriation</t>
  </si>
  <si>
    <t>Contract Award Date</t>
  </si>
  <si>
    <t>Other (Specify Sources)</t>
  </si>
  <si>
    <t>Construction Completion Date</t>
  </si>
  <si>
    <t>Full Operation Date</t>
  </si>
  <si>
    <t>New Construction.............</t>
  </si>
  <si>
    <t>Planning......................</t>
  </si>
  <si>
    <t>Site Development/Land Acquisition..............................................................</t>
  </si>
  <si>
    <t xml:space="preserve">        Fixed Equipment</t>
  </si>
  <si>
    <t xml:space="preserve">        Movable Equipment</t>
  </si>
  <si>
    <t>G.  Equipment</t>
  </si>
  <si>
    <t xml:space="preserve"> I.  Contingency ____%</t>
  </si>
  <si>
    <t>TABLE C-1</t>
  </si>
  <si>
    <t>County Location Code</t>
  </si>
  <si>
    <t>Energy Efficiency</t>
  </si>
  <si>
    <t>FYs 19-20</t>
  </si>
  <si>
    <t>FYs 21-22</t>
  </si>
  <si>
    <t>Basic Renovation.................</t>
  </si>
  <si>
    <t>Major Renovation.................</t>
  </si>
  <si>
    <t>Other (Please Explain)……</t>
  </si>
  <si>
    <t>C.  Site Acquisition</t>
  </si>
  <si>
    <t>Subsidy Capital…………</t>
  </si>
  <si>
    <t>FISCAL YEARS 2019-2024</t>
  </si>
  <si>
    <t>FYs 23-24</t>
  </si>
  <si>
    <t>Equipment/Machinery........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</si>
</sst>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4" x14ac:knownFonts="1">
    <font>
      <sz val="10"/>
      <name val="MS Sans Serif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8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Border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0" xfId="0" quotePrefix="1" applyFont="1" applyAlignment="1">
      <alignment horizontal="left"/>
    </xf>
    <xf numFmtId="0" fontId="3" fillId="0" borderId="0" xfId="0" quotePrefix="1" applyFont="1" applyAlignment="1">
      <alignment horizontal="center"/>
    </xf>
    <xf numFmtId="6" fontId="3" fillId="0" borderId="1" xfId="1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quotePrefix="1" applyFont="1" applyBorder="1" applyAlignment="1">
      <alignment horizontal="left"/>
    </xf>
    <xf numFmtId="0" fontId="3" fillId="0" borderId="0" xfId="0" quotePrefix="1" applyFont="1" applyAlignment="1" applyProtection="1">
      <alignment horizontal="left"/>
    </xf>
    <xf numFmtId="0" fontId="3" fillId="0" borderId="0" xfId="0" quotePrefix="1" applyFont="1" applyAlignment="1" applyProtection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quotePrefix="1" applyFont="1" applyAlignment="1" applyProtection="1">
      <alignment horizontal="left"/>
    </xf>
    <xf numFmtId="0" fontId="2" fillId="0" borderId="0" xfId="0" quotePrefix="1" applyFont="1" applyAlignment="1" applyProtection="1">
      <alignment horizontal="center"/>
    </xf>
    <xf numFmtId="0" fontId="2" fillId="0" borderId="0" xfId="0" applyFont="1"/>
    <xf numFmtId="0" fontId="3" fillId="0" borderId="0" xfId="0" applyFont="1" applyAlignment="1"/>
    <xf numFmtId="0" fontId="3" fillId="0" borderId="2" xfId="0" applyFont="1" applyBorder="1" applyAlignment="1">
      <alignment horizontal="left"/>
    </xf>
    <xf numFmtId="8" fontId="3" fillId="0" borderId="0" xfId="1" applyFont="1" applyBorder="1" applyAlignment="1">
      <alignment horizontal="center"/>
    </xf>
    <xf numFmtId="0" fontId="3" fillId="0" borderId="2" xfId="0" applyFont="1" applyBorder="1"/>
    <xf numFmtId="6" fontId="3" fillId="0" borderId="0" xfId="1" applyNumberFormat="1" applyFont="1" applyBorder="1"/>
    <xf numFmtId="6" fontId="3" fillId="0" borderId="0" xfId="1" applyNumberFormat="1" applyFont="1" applyBorder="1" applyAlignment="1">
      <alignment horizontal="right"/>
    </xf>
    <xf numFmtId="0" fontId="2" fillId="0" borderId="0" xfId="0" quotePrefix="1" applyFont="1" applyBorder="1" applyAlignment="1">
      <alignment horizontal="left"/>
    </xf>
    <xf numFmtId="0" fontId="2" fillId="0" borderId="0" xfId="0" quotePrefix="1" applyFont="1" applyBorder="1" applyAlignment="1">
      <alignment horizontal="center"/>
    </xf>
    <xf numFmtId="0" fontId="3" fillId="0" borderId="3" xfId="0" quotePrefix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0" xfId="0" quotePrefix="1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0" xfId="0" quotePrefix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6" fontId="3" fillId="0" borderId="0" xfId="1" applyNumberFormat="1" applyFont="1"/>
    <xf numFmtId="6" fontId="3" fillId="0" borderId="0" xfId="1" applyNumberFormat="1" applyFont="1" applyAlignment="1">
      <alignment horizontal="right"/>
    </xf>
    <xf numFmtId="6" fontId="3" fillId="0" borderId="1" xfId="1" applyNumberFormat="1" applyFont="1" applyBorder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1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CB92BCF-6E5A-4A37-985F-AA38E53A07DD}" diskRevisions="1" revisionId="41" version="2">
  <header guid="{0CB92BCF-6E5A-4A37-985F-AA38E53A07DD}" dateTime="2017-09-14T08:40:22" maxSheetId="2" userName="Kauffman, Kurt" r:id="rId11" minRId="36" maxRId="41">
    <sheetIdMap count="1">
      <sheetId val="1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" sId="1" quotePrefix="1">
    <nc r="D20" t="inlineStr">
      <is>
        <t>Capital Equipment/Machinery</t>
      </is>
    </nc>
  </rcc>
  <rcc rId="37" sId="1" quotePrefix="1">
    <nc r="D20" t="inlineStr">
      <is>
        <t>Equipment/Machinery…….</t>
      </is>
    </nc>
  </rcc>
  <rcc rId="38" sId="1" quotePrefix="1">
    <nc r="D20" t="inlineStr">
      <is>
        <t>Equipment/Machinery….</t>
      </is>
    </nc>
  </rcc>
  <rcc rId="39" sId="1" quotePrefix="1">
    <nc r="D20" t="inlineStr">
      <is>
        <t>Equipment/Machinery..............</t>
      </is>
    </nc>
  </rcc>
  <rcc rId="40" sId="1" quotePrefix="1">
    <nc r="D20" t="inlineStr">
      <is>
        <t>Equipment/Machinery..........</t>
      </is>
    </nc>
  </rcc>
  <rcc rId="41" sId="1" quotePrefix="1">
    <oc r="D20" t="inlineStr">
      <is>
        <t>Capital Equipment......</t>
      </is>
    </oc>
    <nc r="D20" t="inlineStr">
      <is>
        <t>Equipment/Machinery........</t>
      </is>
    </nc>
  </rcc>
  <rcv guid="{72E4A90A-E8DE-4EBE-B218-99FD56CDE7DE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tabSelected="1" view="pageBreakPreview" zoomScale="125" zoomScaleNormal="75" workbookViewId="0">
      <selection sqref="A1:O1"/>
    </sheetView>
  </sheetViews>
  <sheetFormatPr defaultColWidth="9.109375" defaultRowHeight="15.6" x14ac:dyDescent="0.3"/>
  <cols>
    <col min="1" max="1" width="27.5546875" style="7" customWidth="1"/>
    <col min="2" max="2" width="3.77734375" style="8" customWidth="1"/>
    <col min="3" max="3" width="12.44140625" style="7" customWidth="1"/>
    <col min="4" max="4" width="3.77734375" style="8" customWidth="1"/>
    <col min="5" max="5" width="23.44140625" style="7" customWidth="1"/>
    <col min="6" max="6" width="3.77734375" style="8" customWidth="1"/>
    <col min="7" max="7" width="12.6640625" style="7" customWidth="1"/>
    <col min="8" max="8" width="4.33203125" style="7" customWidth="1"/>
    <col min="9" max="9" width="26.5546875" style="7" bestFit="1" customWidth="1"/>
    <col min="10" max="10" width="1" style="7" customWidth="1"/>
    <col min="11" max="11" width="10.6640625" style="7" customWidth="1"/>
    <col min="12" max="12" width="1.109375" style="7" customWidth="1"/>
    <col min="13" max="13" width="11.109375" style="7" customWidth="1"/>
    <col min="14" max="14" width="1.33203125" style="7" customWidth="1"/>
    <col min="15" max="15" width="12.6640625" style="7" customWidth="1"/>
    <col min="16" max="16" width="6.88671875" style="7" customWidth="1"/>
    <col min="17" max="17" width="3" style="7" customWidth="1"/>
    <col min="18" max="16384" width="9.109375" style="7"/>
  </cols>
  <sheetData>
    <row r="1" spans="1:17" x14ac:dyDescent="0.3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7" x14ac:dyDescent="0.3">
      <c r="A2" s="56" t="s">
        <v>69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7" x14ac:dyDescent="0.3">
      <c r="G3" s="9"/>
    </row>
    <row r="4" spans="1:17" x14ac:dyDescent="0.3">
      <c r="A4" s="1" t="s">
        <v>0</v>
      </c>
      <c r="B4" s="2"/>
      <c r="C4" s="10"/>
      <c r="D4" s="11"/>
      <c r="E4" s="12"/>
      <c r="F4" s="11"/>
      <c r="G4" s="12"/>
      <c r="I4" s="59" t="s">
        <v>1</v>
      </c>
      <c r="J4" s="59"/>
      <c r="K4" s="59"/>
      <c r="L4" s="59"/>
      <c r="M4" s="59"/>
      <c r="N4" s="59"/>
      <c r="O4" s="59"/>
    </row>
    <row r="5" spans="1:17" x14ac:dyDescent="0.3">
      <c r="A5" s="14" t="s">
        <v>2</v>
      </c>
      <c r="B5" s="15"/>
      <c r="C5" s="10"/>
      <c r="D5" s="16"/>
      <c r="E5" s="17"/>
      <c r="F5" s="16"/>
      <c r="G5" s="17"/>
      <c r="I5" s="13"/>
      <c r="J5" s="13"/>
      <c r="K5" s="4" t="s">
        <v>3</v>
      </c>
      <c r="L5" s="13"/>
      <c r="M5" s="4" t="s">
        <v>4</v>
      </c>
      <c r="N5" s="13"/>
      <c r="O5" s="3"/>
    </row>
    <row r="6" spans="1:17" x14ac:dyDescent="0.3">
      <c r="A6" s="18" t="s">
        <v>5</v>
      </c>
      <c r="B6" s="19"/>
      <c r="C6" s="10"/>
      <c r="D6" s="11"/>
      <c r="E6" s="12"/>
      <c r="F6" s="11"/>
      <c r="G6" s="12"/>
      <c r="I6" s="13" t="s">
        <v>6</v>
      </c>
      <c r="J6" s="13"/>
      <c r="K6" s="20" t="s">
        <v>7</v>
      </c>
      <c r="L6" s="21" t="s">
        <v>7</v>
      </c>
      <c r="M6" s="20"/>
      <c r="N6" s="13"/>
      <c r="O6" s="13"/>
    </row>
    <row r="7" spans="1:17" x14ac:dyDescent="0.3">
      <c r="A7" s="14" t="s">
        <v>8</v>
      </c>
      <c r="B7" s="15"/>
      <c r="C7" s="11"/>
      <c r="D7" s="16"/>
      <c r="E7" s="17"/>
      <c r="F7" s="16"/>
      <c r="G7" s="17"/>
      <c r="I7" s="13" t="s">
        <v>9</v>
      </c>
      <c r="J7" s="13"/>
      <c r="K7" s="20" t="s">
        <v>7</v>
      </c>
      <c r="L7" s="21" t="s">
        <v>7</v>
      </c>
      <c r="M7" s="20"/>
      <c r="N7" s="13"/>
      <c r="O7" s="22"/>
      <c r="Q7" s="13"/>
    </row>
    <row r="8" spans="1:17" x14ac:dyDescent="0.3">
      <c r="A8" s="23" t="s">
        <v>10</v>
      </c>
      <c r="B8" s="24"/>
      <c r="C8" s="11"/>
      <c r="D8" s="16"/>
      <c r="E8" s="17"/>
      <c r="F8" s="16"/>
      <c r="G8" s="17"/>
      <c r="I8" s="13" t="s">
        <v>11</v>
      </c>
      <c r="J8" s="13"/>
      <c r="K8" s="20">
        <f>SUM(K6:K7)</f>
        <v>0</v>
      </c>
      <c r="L8" s="13"/>
      <c r="M8" s="20">
        <f>SUM(M6:M7)</f>
        <v>0</v>
      </c>
      <c r="N8" s="13"/>
      <c r="O8" s="13"/>
    </row>
    <row r="9" spans="1:17" x14ac:dyDescent="0.3">
      <c r="A9" s="18" t="s">
        <v>12</v>
      </c>
      <c r="B9" s="19"/>
      <c r="C9" s="25"/>
      <c r="D9" s="26"/>
      <c r="E9" s="27"/>
      <c r="F9" s="26"/>
      <c r="G9" s="28"/>
      <c r="H9" s="29"/>
      <c r="I9" s="13" t="s">
        <v>13</v>
      </c>
      <c r="J9" s="13"/>
      <c r="K9" s="26"/>
      <c r="L9" s="29"/>
      <c r="M9" s="26"/>
      <c r="N9" s="13"/>
      <c r="O9" s="22"/>
      <c r="Q9" s="13"/>
    </row>
    <row r="10" spans="1:17" x14ac:dyDescent="0.3">
      <c r="A10" s="18"/>
      <c r="B10" s="19"/>
      <c r="C10" s="30"/>
      <c r="D10" s="29"/>
      <c r="E10" s="13"/>
      <c r="F10" s="29"/>
      <c r="G10" s="21"/>
      <c r="H10" s="29"/>
      <c r="I10" s="13"/>
      <c r="J10" s="13"/>
      <c r="K10" s="29"/>
      <c r="L10" s="29"/>
      <c r="M10" s="29"/>
      <c r="N10" s="13"/>
      <c r="O10" s="22"/>
      <c r="Q10" s="13"/>
    </row>
    <row r="11" spans="1:17" x14ac:dyDescent="0.3">
      <c r="A11" s="31" t="s">
        <v>14</v>
      </c>
      <c r="B11" s="32"/>
      <c r="C11" s="54" t="s">
        <v>62</v>
      </c>
      <c r="D11" s="2"/>
      <c r="E11" s="54" t="s">
        <v>63</v>
      </c>
      <c r="F11" s="2"/>
      <c r="G11" s="33" t="s">
        <v>70</v>
      </c>
      <c r="I11" s="57" t="s">
        <v>15</v>
      </c>
      <c r="J11" s="57"/>
      <c r="K11" s="57"/>
      <c r="L11" s="57"/>
      <c r="M11" s="57"/>
      <c r="N11" s="57"/>
      <c r="O11" s="57"/>
    </row>
    <row r="12" spans="1:17" x14ac:dyDescent="0.3">
      <c r="A12" s="14" t="s">
        <v>16</v>
      </c>
      <c r="B12" s="15"/>
      <c r="C12" s="20"/>
      <c r="D12" s="29"/>
      <c r="E12" s="20"/>
      <c r="F12" s="29"/>
      <c r="G12" s="20"/>
      <c r="I12" s="7" t="s">
        <v>17</v>
      </c>
      <c r="K12" s="26"/>
    </row>
    <row r="13" spans="1:17" x14ac:dyDescent="0.3">
      <c r="A13" s="18" t="s">
        <v>18</v>
      </c>
      <c r="B13" s="19"/>
      <c r="C13" s="26"/>
      <c r="D13" s="29"/>
      <c r="E13" s="13"/>
      <c r="F13" s="29"/>
      <c r="I13" s="7" t="s">
        <v>19</v>
      </c>
      <c r="K13" s="26"/>
    </row>
    <row r="14" spans="1:17" x14ac:dyDescent="0.3">
      <c r="A14" s="18" t="s">
        <v>20</v>
      </c>
      <c r="B14" s="19"/>
      <c r="C14" s="26"/>
      <c r="D14" s="29"/>
      <c r="K14" s="13"/>
      <c r="L14" s="13"/>
      <c r="M14" s="13"/>
      <c r="N14" s="13"/>
      <c r="O14" s="13"/>
    </row>
    <row r="15" spans="1:17" x14ac:dyDescent="0.3">
      <c r="A15" s="34" t="s">
        <v>21</v>
      </c>
      <c r="C15" s="35" t="s">
        <v>7</v>
      </c>
      <c r="E15" s="36"/>
      <c r="F15" s="36"/>
      <c r="I15" s="3" t="s">
        <v>22</v>
      </c>
      <c r="J15" s="3"/>
      <c r="K15" s="54" t="s">
        <v>62</v>
      </c>
      <c r="L15" s="2"/>
      <c r="M15" s="54" t="s">
        <v>63</v>
      </c>
      <c r="N15" s="2"/>
      <c r="O15" s="33" t="s">
        <v>70</v>
      </c>
    </row>
    <row r="16" spans="1:17" x14ac:dyDescent="0.3">
      <c r="A16" s="34" t="s">
        <v>60</v>
      </c>
      <c r="C16" s="37"/>
      <c r="I16" s="22" t="s">
        <v>23</v>
      </c>
      <c r="J16" s="22"/>
      <c r="K16" s="20" t="s">
        <v>7</v>
      </c>
      <c r="L16" s="38"/>
      <c r="M16" s="20"/>
      <c r="N16" s="39"/>
      <c r="O16" s="20"/>
      <c r="P16" s="13"/>
    </row>
    <row r="17" spans="1:16" x14ac:dyDescent="0.3">
      <c r="I17" s="13" t="s">
        <v>24</v>
      </c>
      <c r="J17" s="13"/>
      <c r="K17" s="39"/>
      <c r="L17" s="38"/>
      <c r="M17" s="39"/>
      <c r="N17" s="39"/>
      <c r="O17" s="39"/>
      <c r="P17" s="13"/>
    </row>
    <row r="18" spans="1:16" x14ac:dyDescent="0.3">
      <c r="A18" s="3" t="s">
        <v>26</v>
      </c>
      <c r="B18" s="4"/>
      <c r="C18" s="13"/>
      <c r="D18" s="29"/>
      <c r="E18" s="13"/>
      <c r="F18" s="29"/>
      <c r="G18" s="13"/>
      <c r="I18" s="22" t="s">
        <v>25</v>
      </c>
      <c r="J18" s="22"/>
      <c r="K18" s="20"/>
      <c r="L18" s="38"/>
      <c r="M18" s="20"/>
      <c r="N18" s="39"/>
      <c r="O18" s="20"/>
      <c r="P18" s="13"/>
    </row>
    <row r="19" spans="1:16" ht="16.2" thickBot="1" x14ac:dyDescent="0.35">
      <c r="A19" s="40" t="s">
        <v>27</v>
      </c>
      <c r="B19" s="41"/>
      <c r="C19" s="13"/>
      <c r="D19" s="29"/>
      <c r="E19" s="13"/>
      <c r="F19" s="29"/>
      <c r="G19" s="13"/>
      <c r="I19" s="22" t="s">
        <v>67</v>
      </c>
      <c r="J19" s="22"/>
      <c r="K19" s="20" t="s">
        <v>7</v>
      </c>
      <c r="L19" s="38"/>
      <c r="M19" s="20"/>
      <c r="N19" s="39"/>
      <c r="O19" s="20"/>
      <c r="P19" s="13"/>
    </row>
    <row r="20" spans="1:16" ht="16.2" thickBot="1" x14ac:dyDescent="0.35">
      <c r="A20" s="22" t="s">
        <v>52</v>
      </c>
      <c r="B20" s="42"/>
      <c r="C20" s="43"/>
      <c r="D20" s="22" t="s">
        <v>71</v>
      </c>
      <c r="E20" s="22"/>
      <c r="F20" s="42"/>
      <c r="G20" s="29"/>
      <c r="I20" s="22" t="s">
        <v>28</v>
      </c>
      <c r="J20" s="22"/>
      <c r="K20" s="39"/>
      <c r="L20" s="38"/>
      <c r="M20" s="39"/>
      <c r="N20" s="39"/>
      <c r="O20" s="39"/>
      <c r="P20" s="13"/>
    </row>
    <row r="21" spans="1:16" ht="16.2" thickBot="1" x14ac:dyDescent="0.35">
      <c r="A21" s="22" t="s">
        <v>64</v>
      </c>
      <c r="B21" s="42"/>
      <c r="C21" s="43"/>
      <c r="D21" s="22" t="s">
        <v>53</v>
      </c>
      <c r="E21" s="22"/>
      <c r="F21" s="42"/>
      <c r="G21" s="29"/>
      <c r="I21" s="22" t="s">
        <v>29</v>
      </c>
      <c r="J21" s="22"/>
      <c r="K21" s="39"/>
      <c r="L21" s="38"/>
      <c r="M21" s="39"/>
      <c r="N21" s="39"/>
      <c r="O21" s="39"/>
      <c r="P21" s="13"/>
    </row>
    <row r="22" spans="1:16" ht="16.2" thickBot="1" x14ac:dyDescent="0.35">
      <c r="A22" s="22" t="s">
        <v>54</v>
      </c>
      <c r="F22" s="44"/>
      <c r="I22" s="22" t="s">
        <v>30</v>
      </c>
      <c r="J22" s="22"/>
      <c r="K22" s="20"/>
      <c r="L22" s="38"/>
      <c r="M22" s="20"/>
      <c r="N22" s="39"/>
      <c r="O22" s="20"/>
    </row>
    <row r="23" spans="1:16" ht="16.2" thickBot="1" x14ac:dyDescent="0.35">
      <c r="A23" s="22" t="s">
        <v>65</v>
      </c>
      <c r="B23" s="42"/>
      <c r="C23" s="45"/>
      <c r="D23" s="30" t="s">
        <v>68</v>
      </c>
      <c r="F23" s="44"/>
      <c r="H23" s="29"/>
      <c r="I23" s="22" t="s">
        <v>31</v>
      </c>
      <c r="J23" s="22"/>
      <c r="K23" s="20" t="s">
        <v>7</v>
      </c>
      <c r="L23" s="38"/>
      <c r="M23" s="20"/>
      <c r="N23" s="39"/>
      <c r="O23" s="20"/>
    </row>
    <row r="24" spans="1:16" ht="16.2" thickBot="1" x14ac:dyDescent="0.35">
      <c r="A24" s="22" t="s">
        <v>66</v>
      </c>
      <c r="B24" s="42"/>
      <c r="C24" s="46"/>
      <c r="D24" s="47"/>
      <c r="E24" s="48"/>
      <c r="F24" s="47"/>
      <c r="G24" s="29"/>
      <c r="I24" s="22" t="s">
        <v>32</v>
      </c>
      <c r="J24" s="22"/>
      <c r="K24" s="39"/>
      <c r="L24" s="38"/>
      <c r="M24" s="39"/>
      <c r="N24" s="39"/>
      <c r="O24" s="39"/>
    </row>
    <row r="25" spans="1:16" x14ac:dyDescent="0.3">
      <c r="A25" s="48"/>
      <c r="B25" s="47"/>
      <c r="C25" s="47"/>
      <c r="D25" s="47"/>
      <c r="E25" s="47"/>
      <c r="F25" s="47"/>
      <c r="G25" s="29"/>
      <c r="I25" s="22" t="s">
        <v>33</v>
      </c>
      <c r="J25" s="22"/>
      <c r="K25" s="39"/>
      <c r="L25" s="38"/>
      <c r="M25" s="39"/>
      <c r="N25" s="39"/>
      <c r="O25" s="39"/>
    </row>
    <row r="26" spans="1:16" x14ac:dyDescent="0.3">
      <c r="A26" s="47"/>
      <c r="B26" s="47"/>
      <c r="C26" s="47"/>
      <c r="D26" s="47"/>
      <c r="E26" s="47"/>
      <c r="F26" s="47"/>
      <c r="I26" s="22" t="s">
        <v>34</v>
      </c>
      <c r="J26" s="22"/>
      <c r="K26" s="20"/>
      <c r="L26" s="38"/>
      <c r="M26" s="20"/>
      <c r="N26" s="39"/>
      <c r="O26" s="20"/>
    </row>
    <row r="27" spans="1:16" x14ac:dyDescent="0.3">
      <c r="I27" s="22" t="s">
        <v>57</v>
      </c>
      <c r="J27" s="22"/>
      <c r="K27" s="39"/>
      <c r="L27" s="38"/>
      <c r="M27" s="39"/>
      <c r="N27" s="39"/>
      <c r="O27" s="39"/>
    </row>
    <row r="28" spans="1:16" x14ac:dyDescent="0.3">
      <c r="A28" s="5" t="s">
        <v>35</v>
      </c>
      <c r="B28" s="6"/>
      <c r="I28" s="13" t="s">
        <v>55</v>
      </c>
      <c r="J28" s="13"/>
      <c r="K28" s="20"/>
      <c r="L28" s="38"/>
      <c r="M28" s="20"/>
      <c r="N28" s="39"/>
      <c r="O28" s="20"/>
    </row>
    <row r="29" spans="1:16" ht="16.2" thickBot="1" x14ac:dyDescent="0.35">
      <c r="A29" s="40" t="s">
        <v>27</v>
      </c>
      <c r="B29" s="41"/>
      <c r="I29" s="13" t="s">
        <v>56</v>
      </c>
      <c r="J29" s="13"/>
      <c r="K29" s="20"/>
      <c r="L29" s="38"/>
      <c r="M29" s="20"/>
      <c r="N29" s="39"/>
      <c r="O29" s="20"/>
    </row>
    <row r="30" spans="1:16" ht="16.2" thickBot="1" x14ac:dyDescent="0.35">
      <c r="A30" s="18" t="s">
        <v>61</v>
      </c>
      <c r="B30" s="42"/>
      <c r="C30" s="29"/>
      <c r="D30" s="29"/>
      <c r="E30" s="18" t="s">
        <v>36</v>
      </c>
      <c r="F30" s="42"/>
      <c r="G30" s="29"/>
      <c r="I30" s="22" t="s">
        <v>37</v>
      </c>
      <c r="J30" s="22"/>
      <c r="K30" s="20"/>
      <c r="L30" s="38"/>
      <c r="M30" s="20"/>
      <c r="N30" s="39"/>
      <c r="O30" s="20"/>
    </row>
    <row r="31" spans="1:16" ht="16.2" thickBot="1" x14ac:dyDescent="0.35">
      <c r="A31" s="18" t="s">
        <v>38</v>
      </c>
      <c r="B31" s="42"/>
      <c r="C31" s="29"/>
      <c r="D31" s="29"/>
      <c r="E31" s="18" t="s">
        <v>39</v>
      </c>
      <c r="F31" s="42"/>
      <c r="G31" s="29"/>
      <c r="I31" s="22" t="s">
        <v>58</v>
      </c>
      <c r="J31" s="22"/>
      <c r="K31" s="20"/>
      <c r="L31" s="38"/>
      <c r="M31" s="20"/>
      <c r="N31" s="39"/>
      <c r="O31" s="20"/>
    </row>
    <row r="32" spans="1:16" ht="16.2" thickBot="1" x14ac:dyDescent="0.35">
      <c r="A32" s="18" t="s">
        <v>40</v>
      </c>
      <c r="B32" s="42"/>
      <c r="C32" s="29"/>
      <c r="E32" s="30" t="s">
        <v>41</v>
      </c>
      <c r="F32" s="44"/>
      <c r="G32" s="49"/>
      <c r="I32" s="13"/>
      <c r="J32" s="13"/>
      <c r="K32" s="39"/>
      <c r="L32" s="38"/>
      <c r="M32" s="39"/>
      <c r="N32" s="39"/>
      <c r="O32" s="39"/>
    </row>
    <row r="33" spans="1:15" ht="16.2" thickBot="1" x14ac:dyDescent="0.35">
      <c r="A33" s="22" t="s">
        <v>42</v>
      </c>
      <c r="B33" s="42"/>
      <c r="C33" s="30"/>
      <c r="D33" s="29"/>
      <c r="E33" s="13" t="s">
        <v>43</v>
      </c>
      <c r="F33" s="50"/>
      <c r="G33" s="13"/>
      <c r="I33" s="33" t="s">
        <v>44</v>
      </c>
      <c r="J33" s="33"/>
      <c r="K33" s="20">
        <f>SUM(K16:K31)</f>
        <v>0</v>
      </c>
      <c r="L33" s="39">
        <f>SUM(L16:L31)</f>
        <v>0</v>
      </c>
      <c r="M33" s="20">
        <f>SUM(M16:M31)</f>
        <v>0</v>
      </c>
      <c r="N33" s="39">
        <f>SUM(N16:N31)</f>
        <v>0</v>
      </c>
      <c r="O33" s="20">
        <f>SUM(O16:O31)</f>
        <v>0</v>
      </c>
    </row>
    <row r="34" spans="1:15" x14ac:dyDescent="0.3">
      <c r="A34" s="48"/>
      <c r="B34" s="47"/>
      <c r="C34" s="48"/>
      <c r="D34" s="47"/>
      <c r="E34" s="48"/>
      <c r="F34" s="47"/>
    </row>
    <row r="35" spans="1:15" x14ac:dyDescent="0.3">
      <c r="F35" s="29"/>
      <c r="G35" s="30"/>
      <c r="I35" s="58" t="s">
        <v>45</v>
      </c>
      <c r="J35" s="58"/>
      <c r="K35" s="58"/>
      <c r="L35" s="58"/>
      <c r="M35" s="58"/>
      <c r="N35" s="58"/>
      <c r="O35" s="58"/>
    </row>
    <row r="36" spans="1:15" x14ac:dyDescent="0.3">
      <c r="A36" s="5" t="s">
        <v>46</v>
      </c>
      <c r="B36" s="6"/>
      <c r="F36" s="29"/>
      <c r="G36" s="30"/>
      <c r="I36" s="18" t="s">
        <v>47</v>
      </c>
      <c r="J36" s="18"/>
      <c r="K36" s="20"/>
      <c r="L36" s="51"/>
      <c r="M36" s="20"/>
      <c r="N36" s="52"/>
      <c r="O36" s="20"/>
    </row>
    <row r="37" spans="1:15" x14ac:dyDescent="0.3">
      <c r="A37" s="18" t="s">
        <v>48</v>
      </c>
      <c r="B37" s="19"/>
      <c r="E37" s="25"/>
      <c r="F37" s="29"/>
      <c r="G37" s="30"/>
      <c r="H37" s="13"/>
      <c r="I37" s="18" t="s">
        <v>49</v>
      </c>
      <c r="J37" s="18"/>
      <c r="K37" s="20"/>
      <c r="L37" s="51"/>
      <c r="M37" s="20"/>
      <c r="N37" s="52"/>
      <c r="O37" s="20"/>
    </row>
    <row r="38" spans="1:15" x14ac:dyDescent="0.3">
      <c r="A38" s="18" t="s">
        <v>50</v>
      </c>
      <c r="B38" s="19"/>
      <c r="E38" s="25"/>
      <c r="I38" s="27"/>
      <c r="J38" s="13"/>
      <c r="K38" s="53"/>
      <c r="L38" s="51"/>
      <c r="M38" s="53"/>
      <c r="N38" s="51"/>
      <c r="O38" s="53"/>
    </row>
    <row r="39" spans="1:15" x14ac:dyDescent="0.3">
      <c r="A39" s="18" t="s">
        <v>51</v>
      </c>
      <c r="B39" s="19"/>
      <c r="E39" s="25"/>
      <c r="I39" s="27"/>
      <c r="J39" s="13"/>
      <c r="K39" s="20"/>
      <c r="L39" s="51"/>
      <c r="M39" s="20"/>
      <c r="N39" s="52"/>
      <c r="O39" s="20"/>
    </row>
  </sheetData>
  <customSheetViews>
    <customSheetView guid="{72E4A90A-E8DE-4EBE-B218-99FD56CDE7DE}" scale="125" showPageBreaks="1" fitToPage="1" view="pageBreakPreview">
      <selection sqref="A1:O1"/>
      <pageMargins left="0.26" right="0.22" top="0.19" bottom="0.21" header="0.17" footer="0.21"/>
      <pageSetup scale="86" orientation="landscape" r:id="rId1"/>
      <headerFooter alignWithMargins="0"/>
    </customSheetView>
    <customSheetView guid="{172D5F0D-2E83-4965-A4DB-E67EDA2995ED}" scale="125" showPageBreaks="1" fitToPage="1" view="pageBreakPreview">
      <selection sqref="A1:O1"/>
      <pageMargins left="0.26" right="0.22" top="0.19" bottom="0.21" header="0.17" footer="0.21"/>
      <pageSetup scale="86" orientation="landscape" r:id="rId2"/>
      <headerFooter alignWithMargins="0"/>
    </customSheetView>
    <customSheetView guid="{310BFEEA-96D3-11DC-95E8-0019E33B42C8}" scale="125" showPageBreaks="1" fitToPage="1" view="pageBreakPreview" topLeftCell="A9">
      <selection activeCell="A30" sqref="A30"/>
      <pageMargins left="0.26" right="0.22" top="0.19" bottom="0.21" header="0.17" footer="0.21"/>
      <pageSetup scale="67" orientation="landscape"/>
      <headerFooter alignWithMargins="0"/>
    </customSheetView>
    <customSheetView guid="{F320AEE1-90E0-4A7F-9E4B-DF7AA677A4F0}" scale="125" showPageBreaks="1" fitToPage="1" view="pageBreakPreview" showRuler="0" topLeftCell="A9">
      <selection activeCell="A30" sqref="A30"/>
      <pageMargins left="0.26" right="0.22" top="0.19" bottom="0.21" header="0.17" footer="0.21"/>
      <pageSetup scale="86" orientation="landscape" r:id="rId3"/>
      <headerFooter alignWithMargins="0"/>
    </customSheetView>
    <customSheetView guid="{98154848-6B1B-4632-9412-6A74E1716AFC}" scale="125" showPageBreaks="1" fitToPage="1" view="pageBreakPreview" topLeftCell="A22">
      <selection activeCell="E10" sqref="E10"/>
      <pageMargins left="0.26" right="0.22" top="0.19" bottom="0.21" header="0.17" footer="0.21"/>
      <pageSetup scale="86" orientation="landscape" r:id="rId4"/>
      <headerFooter alignWithMargins="0"/>
    </customSheetView>
    <customSheetView guid="{E2327446-1AA4-4719-95F7-A0BE6F18482B}" scale="125" showPageBreaks="1" fitToPage="1" view="pageBreakPreview" topLeftCell="A10">
      <selection activeCell="A25" sqref="A25"/>
      <pageMargins left="0.26" right="0.22" top="0.19" bottom="0.21" header="0.17" footer="0.21"/>
      <pageSetup scale="86" orientation="landscape" r:id="rId5"/>
      <headerFooter alignWithMargins="0"/>
    </customSheetView>
    <customSheetView guid="{1CC5C232-1C97-4053-A880-D5D7400925A4}" scale="125" showPageBreaks="1" fitToPage="1" view="pageBreakPreview">
      <selection activeCell="G16" sqref="G16"/>
      <pageMargins left="0.26" right="0.22" top="0.19" bottom="0.21" header="0.17" footer="0.21"/>
      <pageSetup scale="86" orientation="landscape" r:id="rId6"/>
      <headerFooter alignWithMargins="0"/>
    </customSheetView>
  </customSheetViews>
  <mergeCells count="5">
    <mergeCell ref="A1:O1"/>
    <mergeCell ref="A2:O2"/>
    <mergeCell ref="I11:O11"/>
    <mergeCell ref="I35:O35"/>
    <mergeCell ref="I4:O4"/>
  </mergeCells>
  <phoneticPr fontId="0" type="noConversion"/>
  <pageMargins left="0.26" right="0.22" top="0.19" bottom="0.21" header="0.17" footer="0.21"/>
  <pageSetup scale="86" orientation="landscape" r:id="rId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C-1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Newman, Jeff</dc:creator>
  <cp:lastModifiedBy>Kauffman, Kurt</cp:lastModifiedBy>
  <cp:lastPrinted>2005-06-29T16:08:53Z</cp:lastPrinted>
  <dcterms:created xsi:type="dcterms:W3CDTF">1997-08-20T19:48:43Z</dcterms:created>
  <dcterms:modified xsi:type="dcterms:W3CDTF">2017-09-14T12:40:22Z</dcterms:modified>
</cp:coreProperties>
</file>